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F4" i="1"/>
  <c r="F5" i="1"/>
  <c r="F6" i="1"/>
  <c r="F7" i="1"/>
  <c r="F8" i="1"/>
  <c r="F3" i="1"/>
  <c r="D8" i="1"/>
  <c r="E8" i="1"/>
  <c r="C8" i="1" l="1"/>
  <c r="B8" i="1"/>
</calcChain>
</file>

<file path=xl/sharedStrings.xml><?xml version="1.0" encoding="utf-8"?>
<sst xmlns="http://schemas.openxmlformats.org/spreadsheetml/2006/main" count="11" uniqueCount="11">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</sst>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E2" sqref="E2"/>
    </sheetView>
  </sheetViews>
  <sheetFormatPr defaultRowHeight="15" x14ac:dyDescent="0.25"/>
  <cols>
    <col min="1" max="1" width="14.5703125" bestFit="1" customWidth="1"/>
    <col min="2" max="6" width="11.5703125" bestFit="1" customWidth="1"/>
  </cols>
  <sheetData>
    <row r="2" spans="1:6" x14ac:dyDescent="0.25">
      <c r="B2" s="3" t="s">
        <v>5</v>
      </c>
      <c r="C2" s="3" t="s">
        <v>6</v>
      </c>
      <c r="D2" s="3" t="s">
        <v>7</v>
      </c>
      <c r="E2" s="3" t="s">
        <v>8</v>
      </c>
    </row>
    <row r="3" spans="1:6" x14ac:dyDescent="0.25">
      <c r="A3" t="s">
        <v>0</v>
      </c>
      <c r="B3" s="2">
        <v>17022</v>
      </c>
      <c r="C3" s="2">
        <v>17850</v>
      </c>
      <c r="D3" s="2">
        <v>18100</v>
      </c>
      <c r="E3" s="2">
        <v>63598</v>
      </c>
      <c r="F3" s="2">
        <f>SUM(B3:E3)</f>
        <v>116570</v>
      </c>
    </row>
    <row r="4" spans="1:6" x14ac:dyDescent="0.25">
      <c r="A4" t="s">
        <v>1</v>
      </c>
      <c r="B4" s="2">
        <v>21412</v>
      </c>
      <c r="C4" s="2">
        <v>25942</v>
      </c>
      <c r="D4" s="2">
        <v>24944</v>
      </c>
      <c r="E4" s="2">
        <v>53624</v>
      </c>
      <c r="F4" s="2">
        <f t="shared" ref="F4:F8" si="0">SUM(B4:E4)</f>
        <v>125922</v>
      </c>
    </row>
    <row r="5" spans="1:6" x14ac:dyDescent="0.25">
      <c r="A5" t="s">
        <v>2</v>
      </c>
      <c r="B5" s="2">
        <v>20824</v>
      </c>
      <c r="C5" s="2">
        <v>31288</v>
      </c>
      <c r="D5" s="2">
        <v>37456</v>
      </c>
      <c r="E5" s="2">
        <v>48569</v>
      </c>
      <c r="F5" s="2">
        <f t="shared" si="0"/>
        <v>138137</v>
      </c>
    </row>
    <row r="6" spans="1:6" x14ac:dyDescent="0.25">
      <c r="A6" t="s">
        <v>3</v>
      </c>
      <c r="B6" s="2">
        <v>20722</v>
      </c>
      <c r="C6" s="2">
        <v>29782</v>
      </c>
      <c r="D6" s="2">
        <v>35963</v>
      </c>
      <c r="E6" s="2">
        <v>25126</v>
      </c>
      <c r="F6" s="2">
        <f t="shared" si="0"/>
        <v>111593</v>
      </c>
    </row>
    <row r="7" spans="1:6" x14ac:dyDescent="0.25">
      <c r="A7" t="s">
        <v>4</v>
      </c>
      <c r="B7" s="2">
        <v>49254</v>
      </c>
      <c r="C7" s="2">
        <v>64750</v>
      </c>
      <c r="D7" s="2">
        <v>125811</v>
      </c>
      <c r="E7" s="2">
        <v>75863</v>
      </c>
      <c r="F7" s="2">
        <f t="shared" si="0"/>
        <v>315678</v>
      </c>
    </row>
    <row r="8" spans="1:6" x14ac:dyDescent="0.25">
      <c r="B8" s="2">
        <f>B3+B4+B5+B6+B7</f>
        <v>129234</v>
      </c>
      <c r="C8" s="2">
        <f>SUM(C3:C7)</f>
        <v>169612</v>
      </c>
      <c r="D8" s="2">
        <f t="shared" ref="D8:E8" si="1">SUM(D3:D7)</f>
        <v>242274</v>
      </c>
      <c r="E8" s="2">
        <f t="shared" si="1"/>
        <v>266780</v>
      </c>
      <c r="F8" s="2">
        <f t="shared" si="0"/>
        <v>807900</v>
      </c>
    </row>
    <row r="10" spans="1:6" x14ac:dyDescent="0.25">
      <c r="A10" t="s">
        <v>9</v>
      </c>
      <c r="B10" s="1">
        <v>40786</v>
      </c>
    </row>
    <row r="11" spans="1:6" x14ac:dyDescent="0.25">
      <c r="A11" t="s">
        <v>10</v>
      </c>
      <c r="B11" s="1">
        <f>B10+7</f>
        <v>40793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2011-02-05T04:37:58Z</dcterms:modified>
</cp:coreProperties>
</file>